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1\обмен\Крикун\Решение СД\2025\"/>
    </mc:Choice>
  </mc:AlternateContent>
  <xr:revisionPtr revIDLastSave="0" documentId="13_ncr:1_{90C5742C-DA52-476E-8EB9-3C9EEF785D8F}" xr6:coauthVersionLast="36" xr6:coauthVersionMax="36" xr10:uidLastSave="{00000000-0000-0000-0000-000000000000}"/>
  <bookViews>
    <workbookView xWindow="0" yWindow="0" windowWidth="28800" windowHeight="11430" xr2:uid="{00000000-000D-0000-FFFF-FFFF00000000}"/>
  </bookViews>
  <sheets>
    <sheet name="Приложение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3" i="4"/>
  <c r="E4" i="4" l="1"/>
</calcChain>
</file>

<file path=xl/sharedStrings.xml><?xml version="1.0" encoding="utf-8"?>
<sst xmlns="http://schemas.openxmlformats.org/spreadsheetml/2006/main" count="14" uniqueCount="14">
  <si>
    <t>№ п/п</t>
  </si>
  <si>
    <t>1.</t>
  </si>
  <si>
    <t>Наименование проекта, место реализации проекта, срок ввода объекта</t>
  </si>
  <si>
    <t>Результаты реализации проекта</t>
  </si>
  <si>
    <t>% исполнения плановых значений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</si>
  <si>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</si>
  <si>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Реализация мероприятий по обеспечению жильем молодых семей</t>
  </si>
  <si>
    <t>Информация об общественно значимых проектах, реализуемых на территории городского округа Щёлково Московской области в 2025 году</t>
  </si>
  <si>
    <t>Плановые значения            на 2025 год    (тыс.рублей)</t>
  </si>
  <si>
    <t>Фактические значения 2025 года  (тыс.рублей)</t>
  </si>
  <si>
    <r>
      <t>Количество молодых семей, получивших свидетельство о праве на получение социальной выплаты составило 13</t>
    </r>
    <r>
      <rPr>
        <sz val="14"/>
        <rFont val="Times New Roman"/>
        <family val="1"/>
        <charset val="204"/>
      </rPr>
      <t xml:space="preserve"> семей</t>
    </r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</si>
  <si>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 составило 2 человека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</si>
  <si>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</si>
  <si>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квадратных метров расселенного аварийного жилищного фонда, за счет муниципальных программ после 01.01.2017 года составило 6 803,6 кв.м , расселено 156 помещений что составило 345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</si>
</sst>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70" zoomScaleNormal="70" workbookViewId="0">
      <selection activeCell="G14" sqref="G14"/>
    </sheetView>
  </sheetViews>
  <sheetFormatPr defaultColWidth="9.140625" defaultRowHeight="62.45" customHeight="1" x14ac:dyDescent="0.3"/>
  <cols>
    <col min="1" max="1" width="5" style="7" customWidth="1"/>
    <col min="2" max="2" width="47.7109375" style="1" customWidth="1"/>
    <col min="3" max="3" width="18.28515625" style="1" bestFit="1" customWidth="1"/>
    <col min="4" max="4" width="20.140625" style="1" customWidth="1"/>
    <col min="5" max="5" width="16.28515625" style="1" customWidth="1"/>
    <col min="6" max="6" width="34.5703125" style="1" customWidth="1"/>
    <col min="7" max="16384" width="9.140625" style="1"/>
  </cols>
  <sheetData>
    <row r="1" spans="1:6" ht="54" customHeight="1" x14ac:dyDescent="0.3">
      <c r="A1" s="12" t="s">
        <v>7</v>
      </c>
      <c r="B1" s="12"/>
      <c r="C1" s="12"/>
      <c r="D1" s="12"/>
      <c r="E1" s="12"/>
      <c r="F1" s="12"/>
    </row>
    <row r="2" spans="1:6" s="3" customFormat="1" ht="110.25" customHeight="1" x14ac:dyDescent="0.25">
      <c r="A2" s="2" t="s">
        <v>0</v>
      </c>
      <c r="B2" s="2" t="s">
        <v>2</v>
      </c>
      <c r="C2" s="2" t="s">
        <v>8</v>
      </c>
      <c r="D2" s="2" t="s">
        <v>9</v>
      </c>
      <c r="E2" s="2" t="s">
        <v>4</v>
      </c>
      <c r="F2" s="2" t="s">
        <v>3</v>
      </c>
    </row>
    <row r="3" spans="1:6" ht="206.25" x14ac:dyDescent="0.3">
      <c r="A3" s="4" t="s">
        <v>1</v>
      </c>
      <c r="B3" s="6" t="s">
        <v>5</v>
      </c>
      <c r="C3" s="9">
        <v>9630</v>
      </c>
      <c r="D3" s="9">
        <v>9629</v>
      </c>
      <c r="E3" s="10">
        <f t="shared" ref="E3:E5" si="0">D3/C3</f>
        <v>0.99989615784008312</v>
      </c>
      <c r="F3" s="5" t="s">
        <v>11</v>
      </c>
    </row>
    <row r="4" spans="1:6" ht="112.5" x14ac:dyDescent="0.3">
      <c r="A4" s="4">
        <v>2</v>
      </c>
      <c r="B4" s="6" t="s">
        <v>6</v>
      </c>
      <c r="C4" s="9">
        <v>45516.4</v>
      </c>
      <c r="D4" s="9">
        <v>45516.3</v>
      </c>
      <c r="E4" s="10">
        <f t="shared" si="0"/>
        <v>0.99999780298969165</v>
      </c>
      <c r="F4" s="8" t="s">
        <v>10</v>
      </c>
    </row>
    <row r="5" spans="1:6" ht="178.5" customHeight="1" x14ac:dyDescent="0.3">
      <c r="A5" s="4">
        <v>3</v>
      </c>
      <c r="B5" s="6" t="s">
        <v>12</v>
      </c>
      <c r="C5" s="11">
        <v>2785165.6</v>
      </c>
      <c r="D5" s="11">
        <v>1944538</v>
      </c>
      <c r="E5" s="13">
        <f t="shared" si="0"/>
        <v>0.69817679781769526</v>
      </c>
      <c r="F5" s="5" t="s">
        <v>13</v>
      </c>
    </row>
    <row r="6" spans="1:6" ht="18.75" x14ac:dyDescent="0.3"/>
    <row r="7" spans="1:6" ht="18.75" x14ac:dyDescent="0.3"/>
    <row r="8" spans="1:6" ht="18.75" x14ac:dyDescent="0.3"/>
    <row r="9" spans="1:6" ht="18.75" x14ac:dyDescent="0.3"/>
    <row r="10" spans="1:6" ht="18.75" x14ac:dyDescent="0.3"/>
    <row r="11" spans="1:6" ht="18.75" x14ac:dyDescent="0.3"/>
    <row r="12" spans="1:6" ht="18.75" x14ac:dyDescent="0.3"/>
    <row r="13" spans="1:6" ht="18.75" x14ac:dyDescent="0.3"/>
    <row r="14" spans="1:6" ht="18.75" x14ac:dyDescent="0.3"/>
    <row r="15" spans="1:6" ht="18.75" x14ac:dyDescent="0.3"/>
    <row r="16" spans="1:6" ht="18.75" x14ac:dyDescent="0.3"/>
    <row r="17" ht="18.75" x14ac:dyDescent="0.3"/>
    <row r="18" ht="18.75" x14ac:dyDescent="0.3"/>
    <row r="19" ht="18.75" x14ac:dyDescent="0.3"/>
    <row r="20" ht="18.75" x14ac:dyDescent="0.3"/>
    <row r="21" ht="18.75" x14ac:dyDescent="0.3"/>
    <row r="22" ht="18.75" x14ac:dyDescent="0.3"/>
    <row r="23" ht="18.75" x14ac:dyDescent="0.3"/>
    <row r="24" ht="18.75" x14ac:dyDescent="0.3"/>
    <row r="25" ht="18.75" x14ac:dyDescent="0.3"/>
    <row r="26" ht="18.75" x14ac:dyDescent="0.3"/>
  </sheetData>
  <mergeCells count="1">
    <mergeCell ref="A1:F1"/>
  </mergeCells>
  <pageMargins left="0.31496062992125984" right="0" top="0.35433070866141736" bottom="0" header="0" footer="0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Синюхина Ю.А.</cp:lastModifiedBy>
  <cp:lastPrinted>2025-03-03T14:36:51Z</cp:lastPrinted>
  <dcterms:created xsi:type="dcterms:W3CDTF">2017-12-11T14:03:53Z</dcterms:created>
  <dcterms:modified xsi:type="dcterms:W3CDTF">2026-02-19T15:01:41Z</dcterms:modified>
</cp:coreProperties>
</file>