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<sst xmlns="http://schemas.openxmlformats.org/spreadsheetml/2006/main" count="89" uniqueCount="51">
  <si>
    <t xml:space="preserve">№  очереди </t>
  </si>
  <si>
    <t>Фамилия и инициалы</t>
  </si>
  <si>
    <t>Количество членов семьи</t>
  </si>
  <si>
    <t>Дата принятия на учет</t>
  </si>
  <si>
    <t>Реквизиты решения органа местного самоуправления о признании малоимущим</t>
  </si>
  <si>
    <t>Реквизиты решения органа местного самоуправления о постановке на учет</t>
  </si>
  <si>
    <t>Дата решения органа местного самоуправления о признании гражданина малоимущим</t>
  </si>
  <si>
    <t>Дата решения органа местного самоуправления о постановке на учет</t>
  </si>
  <si>
    <t>Дата решения органа местного самоуправления о праве на внеочередное/первоочередное получение жилья</t>
  </si>
  <si>
    <t>Реквизиты решения органа местного самоуправления о праве на внеочередное/первоочередное получение жилья</t>
  </si>
  <si>
    <t>внеочередник/первоочередник, 0/1</t>
  </si>
  <si>
    <t>Дата утверждения списков</t>
  </si>
  <si>
    <t>ОКТМО органа осуществляющего учет</t>
  </si>
  <si>
    <t>Муниципальный район</t>
  </si>
  <si>
    <t>Орган местного самоуправления в котором гражданин состоит на учете</t>
  </si>
  <si>
    <t>Щелковский муниципальный район</t>
  </si>
  <si>
    <t>Филиппова М. В.</t>
  </si>
  <si>
    <t>Семиков С. В.</t>
  </si>
  <si>
    <t>Гончарова Е. А.</t>
  </si>
  <si>
    <t>Залятдинова Г. Ю.</t>
  </si>
  <si>
    <t>Канищева М. В.</t>
  </si>
  <si>
    <t>Михайлова Л. И.</t>
  </si>
  <si>
    <t>Медведева В. Б.</t>
  </si>
  <si>
    <t>Чамор В. И.</t>
  </si>
  <si>
    <t>Цуканова Л. С.</t>
  </si>
  <si>
    <t>Полякова Т.П.</t>
  </si>
  <si>
    <t>Башкин А.В.</t>
  </si>
  <si>
    <t>Горбушина И.Н.</t>
  </si>
  <si>
    <t>Кяльгина М.А.</t>
  </si>
  <si>
    <t>Юмашева В.В.</t>
  </si>
  <si>
    <t>Арсеньева К.А.</t>
  </si>
  <si>
    <t>Фролова А.С.</t>
  </si>
  <si>
    <t>Стасьо А.В.</t>
  </si>
  <si>
    <t xml:space="preserve"> пост. № 77</t>
  </si>
  <si>
    <t xml:space="preserve"> пост. № 27</t>
  </si>
  <si>
    <t xml:space="preserve"> пост. № 182</t>
  </si>
  <si>
    <t xml:space="preserve"> пост. № 181</t>
  </si>
  <si>
    <t xml:space="preserve"> пост. № 245</t>
  </si>
  <si>
    <t>пост. № 246</t>
  </si>
  <si>
    <t xml:space="preserve"> пост.№3251</t>
  </si>
  <si>
    <t xml:space="preserve"> пост.№2655</t>
  </si>
  <si>
    <t xml:space="preserve"> расп. № 116</t>
  </si>
  <si>
    <t>расп. № 4-р</t>
  </si>
  <si>
    <t>расп. № 9-р</t>
  </si>
  <si>
    <t>пост. № 77</t>
  </si>
  <si>
    <t>пост. № 27</t>
  </si>
  <si>
    <t>пост. № 2655</t>
  </si>
  <si>
    <t>пост. № 245</t>
  </si>
  <si>
    <t>пост. № 3251</t>
  </si>
  <si>
    <t>расп. № 116</t>
  </si>
  <si>
    <t>Скорректированный Список граждан, состоящих на учете нуждающихся в жилых помещениях по с.п. Трубинское по состоянию на 3 квартал 2017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</si>
</sst>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1" fontId="4" fillId="0" borderId="4" xfId="0" applyNumberFormat="1" applyFont="1" applyBorder="1" applyAlignment="1">
      <alignment horizontal="center" vertical="center" wrapText="1" shrinkToFit="1"/>
    </xf>
    <xf numFmtId="14" fontId="4" fillId="0" borderId="4" xfId="0" applyNumberFormat="1" applyFont="1" applyBorder="1" applyAlignment="1">
      <alignment horizontal="center" vertical="center" wrapText="1" shrinkToFit="1"/>
    </xf>
    <xf numFmtId="14" fontId="4" fillId="0" borderId="4" xfId="0" applyNumberFormat="1" applyFont="1" applyFill="1" applyBorder="1" applyAlignment="1">
      <alignment horizontal="center" vertical="center" wrapText="1" shrinkToFit="1"/>
    </xf>
    <xf numFmtId="1" fontId="0" fillId="0" borderId="0" xfId="0" applyNumberFormat="1"/>
    <xf numFmtId="0" fontId="4" fillId="0" borderId="4" xfId="0" applyFont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1" fontId="4" fillId="2" borderId="4" xfId="0" applyNumberFormat="1" applyFont="1" applyFill="1" applyBorder="1" applyAlignment="1">
      <alignment horizontal="center" vertical="center" wrapText="1" shrinkToFit="1"/>
    </xf>
    <xf numFmtId="14" fontId="4" fillId="2" borderId="4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topLeftCell="A10" zoomScale="80" zoomScaleNormal="80" workbookViewId="0">
      <selection activeCell="S17" sqref="S17"/>
    </sheetView>
  </sheetViews>
  <sheetFormatPr defaultRowHeight="15"/>
  <cols>
    <col min="1" max="1" width="5.7109375" customWidth="1"/>
    <col min="2" max="2" width="18.42578125" customWidth="1"/>
    <col min="3" max="3" width="6.28515625" customWidth="1"/>
    <col min="4" max="4" width="12.42578125" customWidth="1"/>
    <col min="5" max="5" width="14.7109375" customWidth="1"/>
    <col min="6" max="7" width="12.42578125" customWidth="1"/>
    <col min="8" max="8" width="14.42578125" customWidth="1"/>
    <col min="9" max="9" width="14" customWidth="1"/>
    <col min="10" max="10" width="14.28515625" customWidth="1"/>
    <col min="11" max="11" width="8.28515625" customWidth="1"/>
    <col min="12" max="12" width="12.5703125" customWidth="1"/>
    <col min="13" max="13" width="11" customWidth="1"/>
    <col min="14" max="14" width="12.7109375" customWidth="1"/>
    <col min="15" max="15" width="11.7109375" customWidth="1"/>
  </cols>
  <sheetData>
    <row r="1" spans="1:15" ht="45" customHeight="1">
      <c r="A1" s="18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171.75" customHeight="1">
      <c r="A2" s="1" t="s">
        <v>0</v>
      </c>
      <c r="B2" s="2" t="s">
        <v>1</v>
      </c>
      <c r="C2" s="3" t="s">
        <v>2</v>
      </c>
      <c r="D2" s="2" t="s">
        <v>3</v>
      </c>
      <c r="E2" s="2" t="s">
        <v>6</v>
      </c>
      <c r="F2" s="2" t="s">
        <v>4</v>
      </c>
      <c r="G2" s="2" t="s">
        <v>7</v>
      </c>
      <c r="H2" s="2" t="s">
        <v>5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>
      <c r="A3" s="4">
        <v>1</v>
      </c>
      <c r="B3" s="5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ht="42" customHeight="1">
      <c r="A4" s="8">
        <v>1</v>
      </c>
      <c r="B4" s="14" t="s">
        <v>16</v>
      </c>
      <c r="C4" s="3">
        <v>5</v>
      </c>
      <c r="D4" s="11">
        <v>36516</v>
      </c>
      <c r="E4" s="10"/>
      <c r="F4" s="10"/>
      <c r="G4" s="10">
        <v>36516</v>
      </c>
      <c r="H4" s="10" t="s">
        <v>41</v>
      </c>
      <c r="I4" s="10">
        <v>36516</v>
      </c>
      <c r="J4" s="10" t="s">
        <v>49</v>
      </c>
      <c r="K4" s="9">
        <v>1</v>
      </c>
      <c r="L4" s="10">
        <v>42761</v>
      </c>
      <c r="M4" s="9">
        <v>46659000</v>
      </c>
      <c r="N4" s="10" t="s">
        <v>15</v>
      </c>
      <c r="O4" s="10" t="s">
        <v>15</v>
      </c>
    </row>
    <row r="5" spans="1:15" ht="39" customHeight="1">
      <c r="A5" s="8">
        <v>2</v>
      </c>
      <c r="B5" s="13" t="s">
        <v>17</v>
      </c>
      <c r="C5" s="9">
        <v>3</v>
      </c>
      <c r="D5" s="10">
        <v>36585</v>
      </c>
      <c r="E5" s="10"/>
      <c r="F5" s="10"/>
      <c r="G5" s="10">
        <v>36585</v>
      </c>
      <c r="H5" s="10"/>
      <c r="I5" s="10"/>
      <c r="J5" s="10"/>
      <c r="K5" s="9"/>
      <c r="L5" s="10">
        <v>42761</v>
      </c>
      <c r="M5" s="9">
        <v>46659000</v>
      </c>
      <c r="N5" s="10" t="s">
        <v>15</v>
      </c>
      <c r="O5" s="10" t="s">
        <v>15</v>
      </c>
    </row>
    <row r="6" spans="1:15" ht="51.75" customHeight="1">
      <c r="A6" s="8">
        <v>3</v>
      </c>
      <c r="B6" s="13" t="s">
        <v>18</v>
      </c>
      <c r="C6" s="9">
        <v>1</v>
      </c>
      <c r="D6" s="10">
        <v>36585</v>
      </c>
      <c r="E6" s="10"/>
      <c r="F6" s="10"/>
      <c r="G6" s="10">
        <v>36585</v>
      </c>
      <c r="H6" s="10"/>
      <c r="I6" s="10"/>
      <c r="J6" s="10"/>
      <c r="K6" s="9"/>
      <c r="L6" s="10">
        <v>42761</v>
      </c>
      <c r="M6" s="9">
        <v>46659000</v>
      </c>
      <c r="N6" s="10" t="s">
        <v>15</v>
      </c>
      <c r="O6" s="10" t="s">
        <v>15</v>
      </c>
    </row>
    <row r="7" spans="1:15" ht="40.5" customHeight="1">
      <c r="A7" s="8">
        <v>4</v>
      </c>
      <c r="B7" s="13" t="s">
        <v>19</v>
      </c>
      <c r="C7" s="9">
        <v>2</v>
      </c>
      <c r="D7" s="10">
        <v>37006</v>
      </c>
      <c r="E7" s="10"/>
      <c r="F7" s="10"/>
      <c r="G7" s="10">
        <v>37006</v>
      </c>
      <c r="H7" s="10"/>
      <c r="I7" s="10"/>
      <c r="J7" s="10"/>
      <c r="K7" s="9"/>
      <c r="L7" s="10">
        <v>42761</v>
      </c>
      <c r="M7" s="9">
        <v>46659000</v>
      </c>
      <c r="N7" s="10" t="s">
        <v>15</v>
      </c>
      <c r="O7" s="10" t="s">
        <v>15</v>
      </c>
    </row>
    <row r="8" spans="1:15" ht="38.25">
      <c r="A8" s="8">
        <v>5</v>
      </c>
      <c r="B8" s="13" t="s">
        <v>20</v>
      </c>
      <c r="C8" s="9">
        <v>3</v>
      </c>
      <c r="D8" s="10">
        <v>37006</v>
      </c>
      <c r="E8" s="10"/>
      <c r="F8" s="10"/>
      <c r="G8" s="10">
        <v>37006</v>
      </c>
      <c r="H8" s="10"/>
      <c r="I8" s="10">
        <v>37006</v>
      </c>
      <c r="J8" s="10"/>
      <c r="K8" s="9">
        <v>1</v>
      </c>
      <c r="L8" s="10">
        <v>42761</v>
      </c>
      <c r="M8" s="9">
        <v>46659000</v>
      </c>
      <c r="N8" s="10" t="s">
        <v>15</v>
      </c>
      <c r="O8" s="10" t="s">
        <v>15</v>
      </c>
    </row>
    <row r="9" spans="1:15" ht="42.75" customHeight="1">
      <c r="A9" s="8">
        <v>6</v>
      </c>
      <c r="B9" s="13" t="s">
        <v>21</v>
      </c>
      <c r="C9" s="9">
        <v>3</v>
      </c>
      <c r="D9" s="10">
        <v>37231</v>
      </c>
      <c r="E9" s="10"/>
      <c r="F9" s="10"/>
      <c r="G9" s="10">
        <v>37231</v>
      </c>
      <c r="H9" s="10" t="s">
        <v>42</v>
      </c>
      <c r="I9" s="10">
        <v>37231</v>
      </c>
      <c r="J9" s="10" t="s">
        <v>42</v>
      </c>
      <c r="K9" s="9">
        <v>1</v>
      </c>
      <c r="L9" s="10">
        <v>42761</v>
      </c>
      <c r="M9" s="9">
        <v>46659000</v>
      </c>
      <c r="N9" s="10" t="s">
        <v>15</v>
      </c>
      <c r="O9" s="10" t="s">
        <v>15</v>
      </c>
    </row>
    <row r="10" spans="1:15" ht="41.25" customHeight="1">
      <c r="A10" s="8">
        <v>7</v>
      </c>
      <c r="B10" s="13" t="s">
        <v>22</v>
      </c>
      <c r="C10" s="9">
        <v>2</v>
      </c>
      <c r="D10" s="10">
        <v>37344</v>
      </c>
      <c r="E10" s="10"/>
      <c r="F10" s="10"/>
      <c r="G10" s="10">
        <v>37344</v>
      </c>
      <c r="H10" s="10"/>
      <c r="I10" s="10"/>
      <c r="J10" s="10"/>
      <c r="K10" s="9"/>
      <c r="L10" s="10">
        <v>42761</v>
      </c>
      <c r="M10" s="9">
        <v>46659000</v>
      </c>
      <c r="N10" s="10" t="s">
        <v>15</v>
      </c>
      <c r="O10" s="10" t="s">
        <v>15</v>
      </c>
    </row>
    <row r="11" spans="1:15" ht="38.25">
      <c r="A11" s="8">
        <v>8</v>
      </c>
      <c r="B11" s="15" t="s">
        <v>23</v>
      </c>
      <c r="C11" s="16">
        <v>2</v>
      </c>
      <c r="D11" s="17">
        <v>37610</v>
      </c>
      <c r="E11" s="10"/>
      <c r="F11" s="10"/>
      <c r="G11" s="17">
        <v>37610</v>
      </c>
      <c r="H11" s="17"/>
      <c r="I11" s="10"/>
      <c r="J11" s="10"/>
      <c r="K11" s="9"/>
      <c r="L11" s="10">
        <v>42761</v>
      </c>
      <c r="M11" s="9">
        <v>46659000</v>
      </c>
      <c r="N11" s="10" t="s">
        <v>15</v>
      </c>
      <c r="O11" s="10" t="s">
        <v>15</v>
      </c>
    </row>
    <row r="12" spans="1:15" ht="38.25">
      <c r="A12" s="8">
        <v>9</v>
      </c>
      <c r="B12" s="13" t="s">
        <v>24</v>
      </c>
      <c r="C12" s="9">
        <v>4</v>
      </c>
      <c r="D12" s="10">
        <v>37691</v>
      </c>
      <c r="E12" s="10"/>
      <c r="F12" s="10"/>
      <c r="G12" s="10">
        <v>37691</v>
      </c>
      <c r="H12" s="10" t="s">
        <v>43</v>
      </c>
      <c r="I12" s="10">
        <v>37691</v>
      </c>
      <c r="J12" s="10" t="s">
        <v>43</v>
      </c>
      <c r="K12" s="9">
        <v>1</v>
      </c>
      <c r="L12" s="10">
        <v>42761</v>
      </c>
      <c r="M12" s="9">
        <v>46659000</v>
      </c>
      <c r="N12" s="10" t="s">
        <v>15</v>
      </c>
      <c r="O12" s="10" t="s">
        <v>15</v>
      </c>
    </row>
    <row r="13" spans="1:15" ht="38.25">
      <c r="A13" s="8">
        <v>10</v>
      </c>
      <c r="B13" s="13" t="s">
        <v>25</v>
      </c>
      <c r="C13" s="9">
        <v>3</v>
      </c>
      <c r="D13" s="10">
        <v>40093</v>
      </c>
      <c r="E13" s="10">
        <v>40093</v>
      </c>
      <c r="F13" s="10" t="s">
        <v>33</v>
      </c>
      <c r="G13" s="10">
        <v>40093</v>
      </c>
      <c r="H13" s="10" t="s">
        <v>44</v>
      </c>
      <c r="I13" s="10"/>
      <c r="J13" s="10"/>
      <c r="K13" s="9"/>
      <c r="L13" s="10">
        <v>42761</v>
      </c>
      <c r="M13" s="9">
        <v>46659000</v>
      </c>
      <c r="N13" s="10" t="s">
        <v>15</v>
      </c>
      <c r="O13" s="10" t="s">
        <v>15</v>
      </c>
    </row>
    <row r="14" spans="1:15" ht="38.25">
      <c r="A14" s="8">
        <v>11</v>
      </c>
      <c r="B14" s="13" t="s">
        <v>26</v>
      </c>
      <c r="C14" s="9">
        <v>3</v>
      </c>
      <c r="D14" s="10">
        <v>40996</v>
      </c>
      <c r="E14" s="10">
        <v>40996</v>
      </c>
      <c r="F14" s="10" t="s">
        <v>34</v>
      </c>
      <c r="G14" s="10">
        <v>40996</v>
      </c>
      <c r="H14" s="10" t="s">
        <v>45</v>
      </c>
      <c r="I14" s="10"/>
      <c r="J14" s="13"/>
      <c r="K14" s="9"/>
      <c r="L14" s="10">
        <v>42761</v>
      </c>
      <c r="M14" s="9">
        <v>46659000</v>
      </c>
      <c r="N14" s="10" t="s">
        <v>15</v>
      </c>
      <c r="O14" s="10" t="s">
        <v>15</v>
      </c>
    </row>
    <row r="15" spans="1:15" ht="38.25">
      <c r="A15" s="8">
        <v>12</v>
      </c>
      <c r="B15" s="15" t="s">
        <v>27</v>
      </c>
      <c r="C15" s="16">
        <v>3</v>
      </c>
      <c r="D15" s="17">
        <v>41508</v>
      </c>
      <c r="E15" s="10">
        <v>42528</v>
      </c>
      <c r="F15" s="10" t="s">
        <v>40</v>
      </c>
      <c r="G15" s="10">
        <v>42528</v>
      </c>
      <c r="H15" s="10" t="s">
        <v>46</v>
      </c>
      <c r="I15" s="10"/>
      <c r="J15" s="10"/>
      <c r="K15" s="9"/>
      <c r="L15" s="10">
        <v>42761</v>
      </c>
      <c r="M15" s="9">
        <v>46659000</v>
      </c>
      <c r="N15" s="10" t="s">
        <v>15</v>
      </c>
      <c r="O15" s="10" t="s">
        <v>15</v>
      </c>
    </row>
    <row r="16" spans="1:15" ht="38.25">
      <c r="A16" s="8">
        <v>13</v>
      </c>
      <c r="B16" s="13" t="s">
        <v>28</v>
      </c>
      <c r="C16" s="9">
        <v>3</v>
      </c>
      <c r="D16" s="10">
        <v>41926</v>
      </c>
      <c r="E16" s="10">
        <v>41926</v>
      </c>
      <c r="F16" s="10" t="s">
        <v>35</v>
      </c>
      <c r="G16" s="10">
        <v>41926</v>
      </c>
      <c r="H16" s="10" t="s">
        <v>35</v>
      </c>
      <c r="I16" s="10"/>
      <c r="J16" s="10"/>
      <c r="K16" s="9"/>
      <c r="L16" s="10">
        <v>42761</v>
      </c>
      <c r="M16" s="9">
        <v>46659000</v>
      </c>
      <c r="N16" s="10" t="s">
        <v>15</v>
      </c>
      <c r="O16" s="10" t="s">
        <v>15</v>
      </c>
    </row>
    <row r="17" spans="1:15" ht="38.25">
      <c r="A17" s="8">
        <v>14</v>
      </c>
      <c r="B17" s="13" t="s">
        <v>29</v>
      </c>
      <c r="C17" s="9">
        <v>3</v>
      </c>
      <c r="D17" s="10">
        <v>41926</v>
      </c>
      <c r="E17" s="10">
        <v>41926</v>
      </c>
      <c r="F17" s="10" t="s">
        <v>36</v>
      </c>
      <c r="G17" s="10">
        <v>41926</v>
      </c>
      <c r="H17" s="10" t="s">
        <v>36</v>
      </c>
      <c r="I17" s="10"/>
      <c r="J17" s="10"/>
      <c r="K17" s="9"/>
      <c r="L17" s="10">
        <v>42761</v>
      </c>
      <c r="M17" s="9">
        <v>46659000</v>
      </c>
      <c r="N17" s="10" t="s">
        <v>15</v>
      </c>
      <c r="O17" s="10" t="s">
        <v>15</v>
      </c>
    </row>
    <row r="18" spans="1:15" ht="38.25">
      <c r="A18" s="8">
        <v>15</v>
      </c>
      <c r="B18" s="13" t="s">
        <v>30</v>
      </c>
      <c r="C18" s="9">
        <v>2</v>
      </c>
      <c r="D18" s="10">
        <v>41983</v>
      </c>
      <c r="E18" s="10">
        <v>41983</v>
      </c>
      <c r="F18" s="10" t="s">
        <v>37</v>
      </c>
      <c r="G18" s="10">
        <v>41983</v>
      </c>
      <c r="H18" s="10" t="s">
        <v>47</v>
      </c>
      <c r="I18" s="10"/>
      <c r="J18" s="10"/>
      <c r="K18" s="9"/>
      <c r="L18" s="10">
        <v>42761</v>
      </c>
      <c r="M18" s="9">
        <v>46659000</v>
      </c>
      <c r="N18" s="10" t="s">
        <v>15</v>
      </c>
      <c r="O18" s="10" t="s">
        <v>15</v>
      </c>
    </row>
    <row r="19" spans="1:15" ht="38.25">
      <c r="A19" s="8">
        <v>16</v>
      </c>
      <c r="B19" s="13" t="s">
        <v>31</v>
      </c>
      <c r="C19" s="9">
        <v>2</v>
      </c>
      <c r="D19" s="10">
        <v>41983</v>
      </c>
      <c r="E19" s="10">
        <v>41983</v>
      </c>
      <c r="F19" s="10" t="s">
        <v>38</v>
      </c>
      <c r="G19" s="10">
        <v>41983</v>
      </c>
      <c r="H19" s="10" t="s">
        <v>38</v>
      </c>
      <c r="I19" s="10"/>
      <c r="J19" s="10"/>
      <c r="K19" s="9"/>
      <c r="L19" s="10">
        <v>42761</v>
      </c>
      <c r="M19" s="9">
        <v>46659000</v>
      </c>
      <c r="N19" s="10" t="s">
        <v>15</v>
      </c>
      <c r="O19" s="10" t="s">
        <v>15</v>
      </c>
    </row>
    <row r="20" spans="1:15" ht="44.25" customHeight="1">
      <c r="A20" s="8">
        <v>17</v>
      </c>
      <c r="B20" s="13" t="s">
        <v>32</v>
      </c>
      <c r="C20" s="9">
        <v>4</v>
      </c>
      <c r="D20" s="10">
        <v>42570</v>
      </c>
      <c r="E20" s="10">
        <v>42570</v>
      </c>
      <c r="F20" s="10" t="s">
        <v>39</v>
      </c>
      <c r="G20" s="10">
        <v>42570</v>
      </c>
      <c r="H20" s="10" t="s">
        <v>48</v>
      </c>
      <c r="I20" s="11"/>
      <c r="J20" s="11"/>
      <c r="K20" s="3"/>
      <c r="L20" s="10">
        <v>42761</v>
      </c>
      <c r="M20" s="9">
        <v>46659000</v>
      </c>
      <c r="N20" s="10" t="s">
        <v>15</v>
      </c>
      <c r="O20" s="10" t="s">
        <v>15</v>
      </c>
    </row>
    <row r="21" spans="1:15">
      <c r="C21" s="12">
        <f>SUM(C4:C20)</f>
        <v>48</v>
      </c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2017-09-25T09:57:36Z</dcterms:modified>
</cp:coreProperties>
</file>