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МАХОВААААА\2023\"/>
    </mc:Choice>
  </mc:AlternateContent>
  <bookViews>
    <workbookView xWindow="0" yWindow="0" windowWidth="23040" windowHeight="8328" activeTab="3"/>
  </bookViews>
  <sheets>
    <sheet name="МКУ" sheetId="1" r:id="rId1"/>
    <sheet name="Ау, Бу собств." sheetId="2" r:id="rId2"/>
    <sheet name="Ау, Бу мунзадание" sheetId="3" r:id="rId3"/>
    <sheet name="Ау, Бу иные цели" sheetId="4" r:id="rId4"/>
  </sheets>
  <calcPr calcId="191029"/>
</workbook>
</file>

<file path=xl/calcChain.xml><?xml version="1.0" encoding="utf-8"?>
<calcChain xmlns="http://schemas.openxmlformats.org/spreadsheetml/2006/main">
  <c r="J23" i="1" l="1"/>
  <c r="F9" i="2" l="1"/>
  <c r="F16" i="2"/>
  <c r="G25" i="3" l="1"/>
  <c r="G13" i="3"/>
  <c r="E15" i="3"/>
  <c r="E16" i="2"/>
  <c r="G27" i="3"/>
  <c r="G26" i="3"/>
  <c r="G24" i="3"/>
  <c r="D9" i="2"/>
  <c r="E9" i="2"/>
  <c r="C9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10" i="2"/>
  <c r="G11" i="2"/>
  <c r="G12" i="2"/>
  <c r="G13" i="2"/>
  <c r="G14" i="2"/>
  <c r="G15" i="2"/>
  <c r="D16" i="2"/>
  <c r="C16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16" i="2" l="1"/>
  <c r="G9" i="2"/>
  <c r="J13" i="1"/>
</calcChain>
</file>

<file path=xl/sharedStrings.xml><?xml version="1.0" encoding="utf-8"?>
<sst xmlns="http://schemas.openxmlformats.org/spreadsheetml/2006/main" count="109" uniqueCount="45">
  <si>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</si>
  <si>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</si>
  <si>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</si>
  <si>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</si>
  <si>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</si>
  <si>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</si>
  <si>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</si>
  <si>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</si>
  <si>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</si>
  <si>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</si>
  <si>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</si>
  <si>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</si>
  <si>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</si>
  <si>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</si>
  <si>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</si>
  <si>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</si>
  <si>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</si>
  <si>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</si>
  <si>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</si>
  <si>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</si>
  <si>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</si>
  <si>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</si>
  <si>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</si>
  <si>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</si>
  <si>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</si>
  <si>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</si>
  <si>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</si>
  <si>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</si>
  <si>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</si>
  <si>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</si>
  <si>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</si>
  <si>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</si>
  <si>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</si>
  <si>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</si>
  <si>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</si>
  <si>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Расчеты по доходам от платных услуг</t>
  </si>
  <si>
    <t>Расчеты по компенсации затрат</t>
  </si>
  <si>
    <t>Расчеты по недостачам</t>
  </si>
  <si>
    <t xml:space="preserve">Сведения о наличии просроченной дебиторской и кредиторской задолженности в автономных и бюджетных учреждениях городского округа Щёлково за счет собственных средств </t>
  </si>
  <si>
    <t>Итого дебиторской задолженности</t>
  </si>
  <si>
    <t xml:space="preserve">Сведения о наличии просроченной дебиторской и кредиторской задолженности в казенных учреждениях городского округа Щёлково </t>
  </si>
  <si>
    <t>Итого дебиторская задолженность</t>
  </si>
  <si>
    <t xml:space="preserve">Сведения о наличии просроченной дебиторской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</si>
  <si>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дебиторской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</si>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</sst>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3" sqref="A3:J3"/>
    </sheetView>
  </sheetViews>
  <sheetFormatPr defaultColWidth="8.88671875" defaultRowHeight="13.8" x14ac:dyDescent="0.25"/>
  <cols>
    <col min="1" max="1" width="8.88671875" style="2"/>
    <col min="2" max="2" width="40.33203125" style="2" customWidth="1"/>
    <col min="3" max="3" width="11.6640625" style="2" hidden="1" customWidth="1"/>
    <col min="4" max="4" width="13.88671875" style="2" hidden="1" customWidth="1"/>
    <col min="5" max="5" width="17" style="2" hidden="1" customWidth="1"/>
    <col min="6" max="6" width="10.44140625" style="2" hidden="1" customWidth="1"/>
    <col min="7" max="7" width="11.33203125" style="2" hidden="1" customWidth="1"/>
    <col min="8" max="9" width="9.6640625" style="2" hidden="1" customWidth="1"/>
    <col min="10" max="10" width="10.88671875" style="2" customWidth="1"/>
    <col min="11" max="16384" width="8.88671875" style="2"/>
  </cols>
  <sheetData>
    <row r="1" spans="1:10" ht="4.95" customHeight="1" x14ac:dyDescent="0.25"/>
    <row r="2" spans="1:10" ht="45.6" customHeigh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4.4" customHeight="1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4" t="s">
        <v>30</v>
      </c>
      <c r="H5" s="4" t="s">
        <v>29</v>
      </c>
      <c r="I5" s="4" t="s">
        <v>28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27.6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95" customHeight="1" x14ac:dyDescent="0.25">
      <c r="A8" s="5">
        <v>20626</v>
      </c>
      <c r="B8" s="9" t="s">
        <v>10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11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12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19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20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41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13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26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14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15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16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2" customHeight="1" x14ac:dyDescent="0.25">
      <c r="A19" s="5">
        <v>30231</v>
      </c>
      <c r="B19" s="9" t="s">
        <v>17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27.6" x14ac:dyDescent="0.25">
      <c r="A20" s="5">
        <v>30234</v>
      </c>
      <c r="B20" s="9" t="s">
        <v>18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27.6" x14ac:dyDescent="0.25">
      <c r="A21" s="5">
        <v>30241</v>
      </c>
      <c r="B21" s="10" t="s">
        <v>27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21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399999999999999" customHeight="1" x14ac:dyDescent="0.25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A3" sqref="A3:G3"/>
    </sheetView>
  </sheetViews>
  <sheetFormatPr defaultColWidth="8.88671875" defaultRowHeight="13.8" x14ac:dyDescent="0.25"/>
  <cols>
    <col min="1" max="1" width="8.88671875" style="2"/>
    <col min="2" max="2" width="48.6640625" style="2" customWidth="1"/>
    <col min="3" max="3" width="14.6640625" style="2" hidden="1" customWidth="1"/>
    <col min="4" max="4" width="15.33203125" style="2" hidden="1" customWidth="1"/>
    <col min="5" max="5" width="20.6640625" style="2" hidden="1" customWidth="1"/>
    <col min="6" max="6" width="16.6640625" style="2" hidden="1" customWidth="1"/>
    <col min="7" max="7" width="10.88671875" style="2" customWidth="1"/>
    <col min="8" max="16384" width="8.88671875" style="2"/>
  </cols>
  <sheetData>
    <row r="2" spans="1:10" ht="49.5" customHeight="1" x14ac:dyDescent="0.25">
      <c r="A2" s="13" t="s">
        <v>38</v>
      </c>
      <c r="B2" s="13"/>
      <c r="C2" s="13"/>
      <c r="D2" s="13"/>
      <c r="E2" s="13"/>
      <c r="F2" s="13"/>
      <c r="G2" s="13"/>
    </row>
    <row r="3" spans="1:10" ht="14.4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G4" s="2" t="s">
        <v>2</v>
      </c>
    </row>
    <row r="5" spans="1:10" s="1" customFormat="1" ht="61.95" customHeight="1" x14ac:dyDescent="0.3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20531</v>
      </c>
      <c r="B6" s="5" t="s">
        <v>35</v>
      </c>
      <c r="C6" s="5"/>
      <c r="D6" s="5"/>
      <c r="E6" s="5"/>
      <c r="F6" s="5"/>
      <c r="G6" s="5">
        <v>0</v>
      </c>
    </row>
    <row r="7" spans="1:10" x14ac:dyDescent="0.25">
      <c r="A7" s="5">
        <v>20934</v>
      </c>
      <c r="B7" s="5" t="s">
        <v>36</v>
      </c>
      <c r="C7" s="5"/>
      <c r="D7" s="5"/>
      <c r="E7" s="5"/>
      <c r="F7" s="5"/>
      <c r="G7" s="5">
        <v>0</v>
      </c>
    </row>
    <row r="8" spans="1:10" x14ac:dyDescent="0.25">
      <c r="A8" s="5">
        <v>20982</v>
      </c>
      <c r="B8" s="5" t="s">
        <v>37</v>
      </c>
      <c r="C8" s="5"/>
      <c r="D8" s="5"/>
      <c r="E8" s="5"/>
      <c r="F8" s="5"/>
      <c r="G8" s="12">
        <v>2869</v>
      </c>
    </row>
    <row r="9" spans="1:10" s="8" customFormat="1" x14ac:dyDescent="0.25">
      <c r="A9" s="6"/>
      <c r="B9" s="6" t="s">
        <v>39</v>
      </c>
      <c r="C9" s="6">
        <f>SUM(C6:C8)</f>
        <v>0</v>
      </c>
      <c r="D9" s="6">
        <f>SUM(D6:D8)</f>
        <v>0</v>
      </c>
      <c r="E9" s="6">
        <f>SUM(E6:E8)</f>
        <v>0</v>
      </c>
      <c r="F9" s="6">
        <f>SUM(F6:F8)</f>
        <v>0</v>
      </c>
      <c r="G9" s="6">
        <f>SUM(G6:G8)</f>
        <v>2869</v>
      </c>
    </row>
    <row r="10" spans="1:10" x14ac:dyDescent="0.25">
      <c r="A10" s="5">
        <v>30221</v>
      </c>
      <c r="B10" s="5" t="s">
        <v>13</v>
      </c>
      <c r="C10" s="5"/>
      <c r="D10" s="5"/>
      <c r="E10" s="5"/>
      <c r="F10" s="5"/>
      <c r="G10" s="5">
        <f t="shared" ref="G10:G15" si="0">SUM(C10:F10)</f>
        <v>0</v>
      </c>
    </row>
    <row r="11" spans="1:10" x14ac:dyDescent="0.25">
      <c r="A11" s="5">
        <v>30223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30225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30226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30231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30234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s="8" customFormat="1" x14ac:dyDescent="0.25">
      <c r="A16" s="6"/>
      <c r="B16" s="6" t="s">
        <v>3</v>
      </c>
      <c r="C16" s="6">
        <f>SUM(C10:C15)</f>
        <v>0</v>
      </c>
      <c r="D16" s="6">
        <f>SUM(D10:D15)</f>
        <v>0</v>
      </c>
      <c r="E16" s="6">
        <f>SUM(E10:E15)</f>
        <v>0</v>
      </c>
      <c r="F16" s="6">
        <f>SUM(F10:F15)</f>
        <v>0</v>
      </c>
      <c r="G16" s="6">
        <f>SUM(G10:G15)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A3" sqref="A3:G3"/>
    </sheetView>
  </sheetViews>
  <sheetFormatPr defaultColWidth="8.88671875" defaultRowHeight="13.8" x14ac:dyDescent="0.25"/>
  <cols>
    <col min="1" max="1" width="8.88671875" style="2"/>
    <col min="2" max="2" width="49.44140625" style="2" customWidth="1"/>
    <col min="3" max="3" width="12.33203125" style="2" hidden="1" customWidth="1"/>
    <col min="4" max="4" width="11.109375" style="2" hidden="1" customWidth="1"/>
    <col min="5" max="5" width="17.5546875" style="2" hidden="1" customWidth="1"/>
    <col min="6" max="6" width="16.6640625" style="2" hidden="1" customWidth="1"/>
    <col min="7" max="7" width="13.6640625" style="2" customWidth="1"/>
    <col min="8" max="16384" width="8.88671875" style="2"/>
  </cols>
  <sheetData>
    <row r="2" spans="1:10" ht="55.95" customHeight="1" x14ac:dyDescent="0.25">
      <c r="A2" s="13" t="s">
        <v>42</v>
      </c>
      <c r="B2" s="13"/>
      <c r="C2" s="13"/>
      <c r="D2" s="13"/>
      <c r="E2" s="13"/>
      <c r="F2" s="13"/>
      <c r="G2" s="13"/>
    </row>
    <row r="3" spans="1:10" ht="14.4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F4" s="2" t="s">
        <v>2</v>
      </c>
    </row>
    <row r="5" spans="1:10" s="1" customFormat="1" ht="71.400000000000006" customHeight="1" x14ac:dyDescent="0.3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19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20</v>
      </c>
      <c r="C14" s="5"/>
      <c r="D14" s="5"/>
      <c r="E14" s="5"/>
      <c r="F14" s="5"/>
      <c r="G14" s="5">
        <f t="shared" si="0"/>
        <v>0</v>
      </c>
    </row>
    <row r="15" spans="1:10" s="8" customFormat="1" x14ac:dyDescent="0.25">
      <c r="A15" s="6"/>
      <c r="B15" s="6" t="s">
        <v>39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13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26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14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15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16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17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18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21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22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23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24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25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3" sqref="A3:G3"/>
    </sheetView>
  </sheetViews>
  <sheetFormatPr defaultColWidth="8.88671875" defaultRowHeight="13.8" x14ac:dyDescent="0.25"/>
  <cols>
    <col min="1" max="1" width="8.88671875" style="2"/>
    <col min="2" max="2" width="49" style="2" customWidth="1"/>
    <col min="3" max="3" width="14.6640625" style="2" hidden="1" customWidth="1"/>
    <col min="4" max="4" width="15.33203125" style="2" hidden="1" customWidth="1"/>
    <col min="5" max="5" width="18.109375" style="2" hidden="1" customWidth="1"/>
    <col min="6" max="6" width="16.6640625" style="2" hidden="1" customWidth="1"/>
    <col min="7" max="7" width="10.88671875" style="2" customWidth="1"/>
    <col min="8" max="16384" width="8.88671875" style="2"/>
  </cols>
  <sheetData>
    <row r="2" spans="1:10" ht="48.6" customHeight="1" x14ac:dyDescent="0.25">
      <c r="A2" s="13" t="s">
        <v>43</v>
      </c>
      <c r="B2" s="13"/>
      <c r="C2" s="13"/>
      <c r="D2" s="13"/>
      <c r="E2" s="13"/>
      <c r="F2" s="13"/>
      <c r="G2" s="13"/>
    </row>
    <row r="3" spans="1:10" ht="14.4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3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20625</v>
      </c>
      <c r="B6" s="5" t="s">
        <v>9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10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11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10" s="8" customFormat="1" x14ac:dyDescent="0.25">
      <c r="A10" s="6"/>
      <c r="B10" s="6" t="s">
        <v>39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16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17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18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21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25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МКУ</vt:lpstr>
      <vt:lpstr>Ау, Бу собств.</vt:lpstr>
      <vt:lpstr>Ау, Бу мунзадание</vt:lpstr>
      <vt:lpstr>Ау, Бу иные цели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Н.А. Стрелкова</cp:lastModifiedBy>
  <cp:lastPrinted>2022-11-15T11:58:36Z</cp:lastPrinted>
  <dcterms:created xsi:type="dcterms:W3CDTF">2015-04-17T07:21:03Z</dcterms:created>
  <dcterms:modified xsi:type="dcterms:W3CDTF">2022-12-22T13:31:52Z</dcterms:modified>
</cp:coreProperties>
</file>